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bertelsmann.sharepoint.com/sites/bportal_dpa_team_datenspeicher/Sales/05_Anlagen Informationsmaterial/Informationsmaterial Geschäftskunde/Vorlage/"/>
    </mc:Choice>
  </mc:AlternateContent>
  <xr:revisionPtr revIDLastSave="125" documentId="8_{983B483A-D755-433C-86B1-0734AB2B2691}" xr6:coauthVersionLast="47" xr6:coauthVersionMax="47" xr10:uidLastSave="{944D3765-B52C-44DE-A9E4-CCE079B68571}"/>
  <bookViews>
    <workbookView xWindow="-38520" yWindow="-120" windowWidth="38640" windowHeight="21120" tabRatio="500" xr2:uid="{00000000-000D-0000-FFFF-FFFF00000000}"/>
  </bookViews>
  <sheets>
    <sheet name="Eingabe" sheetId="2" r:id="rId1"/>
    <sheet name="Datentabel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5" i="1" l="1"/>
  <c r="N5" i="1"/>
  <c r="K5" i="1"/>
  <c r="J5" i="1"/>
  <c r="I5" i="1"/>
  <c r="O5" i="1"/>
  <c r="B45" i="2"/>
  <c r="C5" i="1" s="1"/>
  <c r="B46" i="2"/>
  <c r="D5" i="1" s="1"/>
  <c r="B47" i="2"/>
  <c r="E5" i="1" s="1"/>
  <c r="B44" i="2"/>
  <c r="B5" i="1" s="1"/>
  <c r="P4" i="1"/>
  <c r="N4" i="1"/>
  <c r="K4" i="1"/>
  <c r="J4" i="1"/>
  <c r="I4" i="1"/>
  <c r="O4" i="1"/>
  <c r="P3" i="1"/>
  <c r="N3" i="1"/>
  <c r="K3" i="1"/>
  <c r="J3" i="1"/>
  <c r="I3" i="1"/>
  <c r="O3" i="1"/>
  <c r="P2" i="1"/>
  <c r="N2" i="1"/>
  <c r="K2" i="1"/>
  <c r="J2" i="1"/>
  <c r="I2" i="1"/>
  <c r="O2" i="1"/>
  <c r="H2" i="1"/>
  <c r="H3" i="1" s="1"/>
  <c r="G2" i="1"/>
  <c r="G3" i="1" s="1"/>
  <c r="F2" i="1"/>
  <c r="F3" i="1" s="1"/>
  <c r="E2" i="1"/>
  <c r="E3" i="1" s="1"/>
  <c r="D2" i="1"/>
  <c r="D3" i="1" s="1"/>
  <c r="C2" i="1"/>
  <c r="C3" i="1" s="1"/>
  <c r="B2" i="1"/>
  <c r="B3" i="1" s="1"/>
  <c r="D4" i="1" l="1"/>
  <c r="F4" i="1"/>
  <c r="E4" i="1"/>
  <c r="C4" i="1"/>
  <c r="B4" i="1"/>
  <c r="H4" i="1"/>
  <c r="G4" i="1"/>
</calcChain>
</file>

<file path=xl/sharedStrings.xml><?xml version="1.0" encoding="utf-8"?>
<sst xmlns="http://schemas.openxmlformats.org/spreadsheetml/2006/main" count="67" uniqueCount="45">
  <si>
    <t>Angaben zur Firma</t>
  </si>
  <si>
    <t>Name</t>
  </si>
  <si>
    <t>Straße + Hausnummer</t>
  </si>
  <si>
    <t>PLZ</t>
  </si>
  <si>
    <t>Ort</t>
  </si>
  <si>
    <t>E-Mail</t>
  </si>
  <si>
    <t>Telefonnummer</t>
  </si>
  <si>
    <t>Webseite</t>
  </si>
  <si>
    <t>Angaben zum Ansprechpartner</t>
  </si>
  <si>
    <t>Sollten Sie mehrere Unterzeichner für den Vertrag haben,</t>
  </si>
  <si>
    <t>tragen Sie bitte einen hier ein und die übrigen teilen Sie uns</t>
  </si>
  <si>
    <t>Anrede</t>
  </si>
  <si>
    <t>bitte per E-Mail mit.</t>
  </si>
  <si>
    <t>Vorname</t>
  </si>
  <si>
    <t>Nachname</t>
  </si>
  <si>
    <t>E-Mail-Adresse</t>
  </si>
  <si>
    <t>Angaben zur weisungsberechtigten Person 1</t>
  </si>
  <si>
    <t>Angaben zur weisungsberechtigten Person 2</t>
  </si>
  <si>
    <t>Sollte es nur eine weisungsberechtigte Person geben,</t>
  </si>
  <si>
    <t>lassen Sie bitte die Felder hier frei.</t>
  </si>
  <si>
    <t>Angaben zum Datenschutzbeauftragten</t>
  </si>
  <si>
    <t>Sollten Sie keinen Datenschutzbeauftragten bestellt haben,</t>
  </si>
  <si>
    <t>lassen Sie die Felder hier bitte frei.</t>
  </si>
  <si>
    <t>Firmenname</t>
  </si>
  <si>
    <t>Ist ein externer Datenschutzbeauftragter bestellt,</t>
  </si>
  <si>
    <t>dann überschreiben Sie bitte den Firmennamen, sowie die</t>
  </si>
  <si>
    <t>Anschrift der Firma mit den korrekten Daten.</t>
  </si>
  <si>
    <t>Firma</t>
  </si>
  <si>
    <t>Firma: Straße</t>
  </si>
  <si>
    <t>Firma: Postleitzahl/PLZ</t>
  </si>
  <si>
    <t>Firma: Ort</t>
  </si>
  <si>
    <t>Firma: E-Mail</t>
  </si>
  <si>
    <t>Firma: Telefon</t>
  </si>
  <si>
    <t>Firma: Webseite</t>
  </si>
  <si>
    <t>Person: Position</t>
  </si>
  <si>
    <t>Person: Tags</t>
  </si>
  <si>
    <t>Person: Telefon (Büro)</t>
  </si>
  <si>
    <t>Person: Telefon (Mobil)</t>
  </si>
  <si>
    <t>Person: E-Mail</t>
  </si>
  <si>
    <t>Unterzeichner</t>
  </si>
  <si>
    <t>AP Vertrag</t>
  </si>
  <si>
    <t>weisungsb. Person 1</t>
  </si>
  <si>
    <t>weisungsb. Person 2</t>
  </si>
  <si>
    <t>Datenschutzbeauftragter</t>
  </si>
  <si>
    <t>AP Datenschutz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</si>
</sst>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3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4" fillId="0" borderId="3" xfId="0" applyFont="1" applyBorder="1"/>
    <xf numFmtId="0" fontId="3" fillId="0" borderId="3" xfId="0" applyFont="1" applyBorder="1"/>
    <xf numFmtId="0" fontId="3" fillId="0" borderId="4" xfId="0" applyFont="1" applyBorder="1" applyAlignment="1" applyProtection="1">
      <alignment horizontal="left"/>
      <protection locked="0"/>
    </xf>
    <xf numFmtId="0" fontId="2" fillId="0" borderId="4" xfId="1" applyBorder="1" applyAlignment="1" applyProtection="1">
      <alignment horizontal="left"/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Protection="1">
      <protection locked="0"/>
    </xf>
    <xf numFmtId="49" fontId="2" fillId="0" borderId="4" xfId="1" applyNumberFormat="1" applyBorder="1" applyProtection="1">
      <protection locked="0"/>
    </xf>
    <xf numFmtId="0" fontId="3" fillId="0" borderId="4" xfId="0" applyFont="1" applyBorder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9E1A-F974-478F-8147-E7A8606FFC1C}">
  <dimension ref="A1:C50"/>
  <sheetViews>
    <sheetView tabSelected="1" zoomScale="110" zoomScaleNormal="110" workbookViewId="0">
      <selection activeCell="B3" sqref="B3"/>
    </sheetView>
  </sheetViews>
  <sheetFormatPr defaultColWidth="11.42578125" defaultRowHeight="12.6"/>
  <cols>
    <col min="1" max="1" width="25" customWidth="1"/>
    <col min="2" max="2" width="52.85546875" customWidth="1"/>
  </cols>
  <sheetData>
    <row r="1" spans="1:3" ht="18">
      <c r="A1" s="3" t="s">
        <v>0</v>
      </c>
      <c r="B1" s="4"/>
    </row>
    <row r="2" spans="1:3">
      <c r="A2" s="5"/>
      <c r="B2" s="6"/>
    </row>
    <row r="3" spans="1:3" ht="15.6">
      <c r="A3" s="7" t="s">
        <v>1</v>
      </c>
      <c r="B3" s="13"/>
    </row>
    <row r="4" spans="1:3" ht="15.6">
      <c r="A4" s="7" t="s">
        <v>2</v>
      </c>
      <c r="B4" s="13"/>
    </row>
    <row r="5" spans="1:3" ht="15.6">
      <c r="A5" s="7" t="s">
        <v>3</v>
      </c>
      <c r="B5" s="15"/>
    </row>
    <row r="6" spans="1:3" ht="15.6">
      <c r="A6" s="7" t="s">
        <v>4</v>
      </c>
      <c r="B6" s="13"/>
    </row>
    <row r="7" spans="1:3" ht="15.6">
      <c r="A7" s="7" t="s">
        <v>5</v>
      </c>
      <c r="B7" s="14"/>
    </row>
    <row r="8" spans="1:3" ht="15.6">
      <c r="A8" s="7" t="s">
        <v>6</v>
      </c>
      <c r="B8" s="15"/>
    </row>
    <row r="9" spans="1:3" ht="15.6">
      <c r="A9" s="7" t="s">
        <v>7</v>
      </c>
      <c r="B9" s="14"/>
    </row>
    <row r="10" spans="1:3" ht="12.95" thickBot="1">
      <c r="A10" s="8"/>
      <c r="B10" s="9"/>
    </row>
    <row r="11" spans="1:3">
      <c r="A11" s="10"/>
      <c r="B11" s="4"/>
    </row>
    <row r="12" spans="1:3" ht="18">
      <c r="A12" s="11" t="s">
        <v>8</v>
      </c>
      <c r="B12" s="6"/>
      <c r="C12" t="s">
        <v>9</v>
      </c>
    </row>
    <row r="13" spans="1:3">
      <c r="A13" s="5"/>
      <c r="B13" s="6"/>
      <c r="C13" t="s">
        <v>10</v>
      </c>
    </row>
    <row r="14" spans="1:3" ht="15.6">
      <c r="A14" s="12" t="s">
        <v>11</v>
      </c>
      <c r="B14" s="16"/>
      <c r="C14" t="s">
        <v>12</v>
      </c>
    </row>
    <row r="15" spans="1:3" ht="15.6">
      <c r="A15" s="12" t="s">
        <v>13</v>
      </c>
      <c r="B15" s="16"/>
    </row>
    <row r="16" spans="1:3" ht="15.6">
      <c r="A16" s="12" t="s">
        <v>14</v>
      </c>
      <c r="B16" s="16"/>
    </row>
    <row r="17" spans="1:3" ht="15.6">
      <c r="A17" s="12" t="s">
        <v>6</v>
      </c>
      <c r="B17" s="16"/>
    </row>
    <row r="18" spans="1:3" ht="15.6">
      <c r="A18" s="12" t="s">
        <v>15</v>
      </c>
      <c r="B18" s="17"/>
    </row>
    <row r="19" spans="1:3" ht="12.95" thickBot="1">
      <c r="A19" s="8"/>
      <c r="B19" s="9"/>
    </row>
    <row r="20" spans="1:3">
      <c r="A20" s="10"/>
      <c r="B20" s="4"/>
    </row>
    <row r="21" spans="1:3" ht="18">
      <c r="A21" s="11" t="s">
        <v>16</v>
      </c>
      <c r="B21" s="6"/>
    </row>
    <row r="22" spans="1:3">
      <c r="A22" s="5"/>
      <c r="B22" s="6"/>
    </row>
    <row r="23" spans="1:3" ht="15.6">
      <c r="A23" s="12" t="s">
        <v>11</v>
      </c>
      <c r="B23" s="16"/>
    </row>
    <row r="24" spans="1:3" ht="15.6">
      <c r="A24" s="12" t="s">
        <v>13</v>
      </c>
      <c r="B24" s="16"/>
    </row>
    <row r="25" spans="1:3" ht="15.6">
      <c r="A25" s="12" t="s">
        <v>14</v>
      </c>
      <c r="B25" s="16"/>
    </row>
    <row r="26" spans="1:3" ht="15.6">
      <c r="A26" s="12" t="s">
        <v>6</v>
      </c>
      <c r="B26" s="16"/>
    </row>
    <row r="27" spans="1:3" ht="15.6">
      <c r="A27" s="12" t="s">
        <v>15</v>
      </c>
      <c r="B27" s="17"/>
    </row>
    <row r="28" spans="1:3" ht="12.95" thickBot="1">
      <c r="A28" s="8"/>
      <c r="B28" s="9"/>
    </row>
    <row r="29" spans="1:3">
      <c r="A29" s="10"/>
      <c r="B29" s="4"/>
    </row>
    <row r="30" spans="1:3" ht="18">
      <c r="A30" s="11" t="s">
        <v>17</v>
      </c>
      <c r="B30" s="6"/>
      <c r="C30" t="s">
        <v>18</v>
      </c>
    </row>
    <row r="31" spans="1:3">
      <c r="A31" s="5"/>
      <c r="B31" s="6"/>
      <c r="C31" t="s">
        <v>19</v>
      </c>
    </row>
    <row r="32" spans="1:3" ht="15.6">
      <c r="A32" s="12" t="s">
        <v>11</v>
      </c>
      <c r="B32" s="16"/>
    </row>
    <row r="33" spans="1:3" ht="15.6">
      <c r="A33" s="12" t="s">
        <v>13</v>
      </c>
      <c r="B33" s="16"/>
    </row>
    <row r="34" spans="1:3" ht="15.6">
      <c r="A34" s="12" t="s">
        <v>14</v>
      </c>
      <c r="B34" s="16"/>
    </row>
    <row r="35" spans="1:3" ht="15.6">
      <c r="A35" s="12" t="s">
        <v>6</v>
      </c>
      <c r="B35" s="16"/>
    </row>
    <row r="36" spans="1:3" ht="15.6">
      <c r="A36" s="12" t="s">
        <v>15</v>
      </c>
      <c r="B36" s="17"/>
    </row>
    <row r="37" spans="1:3" ht="12.95" thickBot="1">
      <c r="A37" s="8"/>
      <c r="B37" s="9"/>
    </row>
    <row r="38" spans="1:3">
      <c r="A38" s="10"/>
      <c r="B38" s="4"/>
    </row>
    <row r="39" spans="1:3" ht="18">
      <c r="A39" s="11" t="s">
        <v>20</v>
      </c>
      <c r="B39" s="6"/>
    </row>
    <row r="40" spans="1:3">
      <c r="A40" s="5"/>
      <c r="B40" s="6"/>
    </row>
    <row r="41" spans="1:3" ht="15.6">
      <c r="A41" s="12" t="s">
        <v>11</v>
      </c>
      <c r="B41" s="16"/>
      <c r="C41" t="s">
        <v>21</v>
      </c>
    </row>
    <row r="42" spans="1:3" ht="15.6">
      <c r="A42" s="12" t="s">
        <v>13</v>
      </c>
      <c r="B42" s="16"/>
      <c r="C42" t="s">
        <v>22</v>
      </c>
    </row>
    <row r="43" spans="1:3" ht="15.6">
      <c r="A43" s="12" t="s">
        <v>14</v>
      </c>
      <c r="B43" s="16"/>
    </row>
    <row r="44" spans="1:3" ht="15.6">
      <c r="A44" s="12" t="s">
        <v>23</v>
      </c>
      <c r="B44" s="18">
        <f>B3</f>
        <v>0</v>
      </c>
      <c r="C44" t="s">
        <v>24</v>
      </c>
    </row>
    <row r="45" spans="1:3" ht="15.6">
      <c r="A45" s="12" t="s">
        <v>2</v>
      </c>
      <c r="B45" s="18">
        <f t="shared" ref="B45:B47" si="0">B4</f>
        <v>0</v>
      </c>
      <c r="C45" t="s">
        <v>25</v>
      </c>
    </row>
    <row r="46" spans="1:3" ht="15.6">
      <c r="A46" s="12" t="s">
        <v>3</v>
      </c>
      <c r="B46" s="15">
        <f t="shared" si="0"/>
        <v>0</v>
      </c>
      <c r="C46" t="s">
        <v>26</v>
      </c>
    </row>
    <row r="47" spans="1:3" ht="15.6">
      <c r="A47" s="12" t="s">
        <v>4</v>
      </c>
      <c r="B47" s="18">
        <f t="shared" si="0"/>
        <v>0</v>
      </c>
    </row>
    <row r="48" spans="1:3" ht="15.6">
      <c r="A48" s="12" t="s">
        <v>6</v>
      </c>
      <c r="B48" s="16"/>
    </row>
    <row r="49" spans="1:2" ht="15.6">
      <c r="A49" s="12" t="s">
        <v>15</v>
      </c>
      <c r="B49" s="17"/>
    </row>
    <row r="50" spans="1:2" ht="12.95" thickBot="1">
      <c r="A50" s="8"/>
      <c r="B50" s="9"/>
    </row>
  </sheetData>
  <sheetProtection sheet="1" objects="1" scenarios="1" selectLockedCells="1"/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zoomScale="146" zoomScaleNormal="146" workbookViewId="0">
      <selection activeCell="B5" sqref="B5"/>
    </sheetView>
  </sheetViews>
  <sheetFormatPr defaultColWidth="11.42578125" defaultRowHeight="12.6"/>
  <cols>
    <col min="1" max="1" width="24.140625" customWidth="1"/>
    <col min="2" max="2" width="31.42578125" customWidth="1"/>
    <col min="3" max="3" width="21.140625" customWidth="1"/>
    <col min="4" max="4" width="20.5703125" customWidth="1"/>
    <col min="5" max="5" width="12.42578125" bestFit="1" customWidth="1"/>
    <col min="6" max="6" width="21.85546875" bestFit="1" customWidth="1"/>
    <col min="7" max="7" width="13.28515625" bestFit="1" customWidth="1"/>
    <col min="8" max="8" width="14.7109375" bestFit="1" customWidth="1"/>
    <col min="9" max="9" width="6.85546875" bestFit="1" customWidth="1"/>
    <col min="10" max="10" width="8.42578125" bestFit="1" customWidth="1"/>
    <col min="11" max="11" width="6.42578125" bestFit="1" customWidth="1"/>
    <col min="12" max="12" width="20.5703125" bestFit="1" customWidth="1"/>
    <col min="13" max="13" width="13.5703125" bestFit="1" customWidth="1"/>
    <col min="14" max="14" width="19.42578125" customWidth="1"/>
    <col min="15" max="15" width="20" customWidth="1"/>
    <col min="16" max="16" width="18.140625" customWidth="1"/>
  </cols>
  <sheetData>
    <row r="1" spans="1:16" s="1" customFormat="1" ht="12.95"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11</v>
      </c>
      <c r="J1" s="1" t="s">
        <v>13</v>
      </c>
      <c r="K1" s="1" t="s">
        <v>1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</row>
    <row r="2" spans="1:16">
      <c r="A2" t="s">
        <v>39</v>
      </c>
      <c r="B2" t="str">
        <f>IF(Eingabe!B3&lt;&gt;"",Eingabe!B3," ")</f>
        <v xml:space="preserve"> </v>
      </c>
      <c r="C2" t="str">
        <f>IF(Eingabe!B4&lt;&gt;"",Eingabe!B4," ")</f>
        <v xml:space="preserve"> </v>
      </c>
      <c r="D2" t="str">
        <f>IF(Eingabe!B5&lt;&gt;"",Eingabe!B5," ")</f>
        <v xml:space="preserve"> </v>
      </c>
      <c r="E2" t="str">
        <f>IF(Eingabe!B6&lt;&gt;"",Eingabe!B6," ")</f>
        <v xml:space="preserve"> </v>
      </c>
      <c r="F2" t="str">
        <f>IF(Eingabe!B7&lt;&gt;"",Eingabe!B7," ")</f>
        <v xml:space="preserve"> </v>
      </c>
      <c r="G2" t="str">
        <f>IF(Eingabe!B8&lt;&gt;"",Eingabe!B8," ")</f>
        <v xml:space="preserve"> </v>
      </c>
      <c r="H2" t="str">
        <f>IF(Eingabe!B9&lt;&gt;"",Eingabe!B9," ")</f>
        <v xml:space="preserve"> </v>
      </c>
      <c r="I2" t="str">
        <f>IF(Eingabe!B14&lt;&gt;"",Eingabe!B14," ")</f>
        <v xml:space="preserve"> </v>
      </c>
      <c r="J2" t="str">
        <f>IF(Eingabe!B15&lt;&gt;"",Eingabe!B15," ")</f>
        <v xml:space="preserve"> </v>
      </c>
      <c r="K2" t="str">
        <f>IF(Eingabe!B16&lt;&gt;"",Eingabe!B16," ")</f>
        <v xml:space="preserve"> </v>
      </c>
      <c r="M2" t="s">
        <v>40</v>
      </c>
      <c r="N2" t="str">
        <f>IF(Eingabe!B17&lt;&gt;"",Eingabe!B17," ")</f>
        <v xml:space="preserve"> </v>
      </c>
      <c r="O2" t="str">
        <f>IF(Eingabe!I9&lt;&gt;"",Eingabe!I9," ")</f>
        <v xml:space="preserve"> </v>
      </c>
      <c r="P2" t="str">
        <f>IF(Eingabe!B18&lt;&gt;"",Eingabe!B18," ")</f>
        <v xml:space="preserve"> </v>
      </c>
    </row>
    <row r="3" spans="1:16">
      <c r="A3" t="s">
        <v>41</v>
      </c>
      <c r="B3" t="str">
        <f>B2</f>
        <v xml:space="preserve"> </v>
      </c>
      <c r="C3" t="str">
        <f t="shared" ref="C3:H3" si="0">C2</f>
        <v xml:space="preserve"> </v>
      </c>
      <c r="D3" t="str">
        <f t="shared" si="0"/>
        <v xml:space="preserve"> </v>
      </c>
      <c r="E3" t="str">
        <f t="shared" si="0"/>
        <v xml:space="preserve"> </v>
      </c>
      <c r="F3" t="str">
        <f t="shared" si="0"/>
        <v xml:space="preserve"> </v>
      </c>
      <c r="G3" t="str">
        <f t="shared" si="0"/>
        <v xml:space="preserve"> </v>
      </c>
      <c r="H3" t="str">
        <f t="shared" si="0"/>
        <v xml:space="preserve"> </v>
      </c>
      <c r="I3" t="str">
        <f>IF(Eingabe!B23&lt;&gt;"",Eingabe!B23," ")</f>
        <v xml:space="preserve"> </v>
      </c>
      <c r="J3" t="str">
        <f>IF(Eingabe!B24&lt;&gt;"",Eingabe!B24," ")</f>
        <v xml:space="preserve"> </v>
      </c>
      <c r="K3" t="str">
        <f>IF(Eingabe!B25&lt;&gt;"",Eingabe!B25," ")</f>
        <v xml:space="preserve"> </v>
      </c>
      <c r="N3" t="str">
        <f>IF(Eingabe!B26&lt;&gt;"",Eingabe!B26," ")</f>
        <v xml:space="preserve"> </v>
      </c>
      <c r="O3" t="str">
        <f>IF(Eingabe!I10&lt;&gt;"",Eingabe!I10," ")</f>
        <v xml:space="preserve"> </v>
      </c>
      <c r="P3" t="str">
        <f>IF(Eingabe!B27&lt;&gt;"",Eingabe!B27," ")</f>
        <v xml:space="preserve"> </v>
      </c>
    </row>
    <row r="4" spans="1:16">
      <c r="A4" t="s">
        <v>42</v>
      </c>
      <c r="B4" t="str">
        <f>B2</f>
        <v xml:space="preserve"> </v>
      </c>
      <c r="C4" t="str">
        <f t="shared" ref="C4:H4" si="1">C2</f>
        <v xml:space="preserve"> </v>
      </c>
      <c r="D4" t="str">
        <f t="shared" si="1"/>
        <v xml:space="preserve"> </v>
      </c>
      <c r="E4" t="str">
        <f t="shared" si="1"/>
        <v xml:space="preserve"> </v>
      </c>
      <c r="F4" t="str">
        <f t="shared" si="1"/>
        <v xml:space="preserve"> </v>
      </c>
      <c r="G4" t="str">
        <f t="shared" si="1"/>
        <v xml:space="preserve"> </v>
      </c>
      <c r="H4" t="str">
        <f t="shared" si="1"/>
        <v xml:space="preserve"> </v>
      </c>
      <c r="I4" t="str">
        <f>IF(Eingabe!B32&lt;&gt;"",Eingabe!B32," ")</f>
        <v xml:space="preserve"> </v>
      </c>
      <c r="J4" t="str">
        <f>IF(Eingabe!B33&lt;&gt;"",Eingabe!B33," ")</f>
        <v xml:space="preserve"> </v>
      </c>
      <c r="K4" t="str">
        <f>IF(Eingabe!B34&lt;&gt;"",Eingabe!B34," ")</f>
        <v xml:space="preserve"> </v>
      </c>
      <c r="N4" t="str">
        <f>IF(Eingabe!B35&lt;&gt;"",Eingabe!B35," ")</f>
        <v xml:space="preserve"> </v>
      </c>
      <c r="O4" t="str">
        <f>IF(Eingabe!I11&lt;&gt;"",Eingabe!I11," ")</f>
        <v xml:space="preserve"> </v>
      </c>
      <c r="P4" t="str">
        <f>IF(Eingabe!B36&lt;&gt;"",Eingabe!B36," ")</f>
        <v xml:space="preserve"> </v>
      </c>
    </row>
    <row r="5" spans="1:16">
      <c r="A5" t="s">
        <v>43</v>
      </c>
      <c r="B5">
        <f>Eingabe!B44</f>
        <v>0</v>
      </c>
      <c r="C5">
        <f>Eingabe!B45</f>
        <v>0</v>
      </c>
      <c r="D5">
        <f>Eingabe!B46</f>
        <v>0</v>
      </c>
      <c r="E5">
        <f>Eingabe!B47</f>
        <v>0</v>
      </c>
      <c r="H5" s="2"/>
      <c r="I5" t="str">
        <f>IF(Eingabe!B41&lt;&gt;"",Eingabe!B41," ")</f>
        <v xml:space="preserve"> </v>
      </c>
      <c r="J5" t="str">
        <f>IF(Eingabe!B42&lt;&gt;"",Eingabe!B42," ")</f>
        <v xml:space="preserve"> </v>
      </c>
      <c r="K5" t="str">
        <f>IF(Eingabe!B43&lt;&gt;"",Eingabe!B43," ")</f>
        <v xml:space="preserve"> </v>
      </c>
      <c r="M5" t="s">
        <v>44</v>
      </c>
      <c r="N5" t="str">
        <f>IF(Eingabe!B48&lt;&gt;"",Eingabe!B48," ")</f>
        <v xml:space="preserve"> </v>
      </c>
      <c r="O5" t="str">
        <f>IF(Eingabe!I12&lt;&gt;"",Eingabe!I12," ")</f>
        <v xml:space="preserve"> </v>
      </c>
      <c r="P5" t="str">
        <f>IF(Eingabe!B49&lt;&gt;"",Eingabe!B49," ")</f>
        <v xml:space="preserve"> </v>
      </c>
    </row>
  </sheetData>
  <sheetProtection algorithmName="SHA-512" hashValue="FLablJx5DeSLKLFPlLrEp23rsTW3quywIb3Eu3QXNwEITOGGHXOLIA7oBpzgmzmxV8IWYiJ+22TmWtuWn9gcmg==" saltValue="iu111hv8kBAHJ71Rv+LMZA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Roman,Standard"&amp;12&amp;A</oddHeader>
    <oddFooter>&amp;C&amp;"Times New Roman,Standard"&amp;12Seite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F41E63C03D884797D3B302CDD45017" ma:contentTypeVersion="15" ma:contentTypeDescription="Create a new document." ma:contentTypeScope="" ma:versionID="b39d651b472aa76ef5e54ff097058abf">
  <xsd:schema xmlns:xsd="http://www.w3.org/2001/XMLSchema" xmlns:xs="http://www.w3.org/2001/XMLSchema" xmlns:p="http://schemas.microsoft.com/office/2006/metadata/properties" xmlns:ns2="75296aad-d58f-49fb-8f83-ed5fd6175c79" xmlns:ns3="fad58de4-49a7-4f8c-9d3f-22393683fc0a" targetNamespace="http://schemas.microsoft.com/office/2006/metadata/properties" ma:root="true" ma:fieldsID="c19017b876135a901e8e6419401070f5" ns2:_="" ns3:_="">
    <xsd:import namespace="75296aad-d58f-49fb-8f83-ed5fd6175c79"/>
    <xsd:import namespace="fad58de4-49a7-4f8c-9d3f-22393683fc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96aad-d58f-49fb-8f83-ed5fd6175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5881c09-cf89-46b6-95b9-73984ece9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58de4-49a7-4f8c-9d3f-22393683fc0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4b21bc3-6d23-4fe4-a5dc-c541706d2e58}" ma:internalName="TaxCatchAll" ma:showField="CatchAllData" ma:web="fad58de4-49a7-4f8c-9d3f-22393683f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296aad-d58f-49fb-8f83-ed5fd6175c79">
      <Terms xmlns="http://schemas.microsoft.com/office/infopath/2007/PartnerControls"/>
    </lcf76f155ced4ddcb4097134ff3c332f>
    <TaxCatchAll xmlns="fad58de4-49a7-4f8c-9d3f-22393683fc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5C36D3-8147-47C8-AE0E-213D3057B7A8}"/>
</file>

<file path=customXml/itemProps2.xml><?xml version="1.0" encoding="utf-8"?>
<ds:datastoreItem xmlns:ds="http://schemas.openxmlformats.org/officeDocument/2006/customXml" ds:itemID="{D5BCCEF6-9EAC-4E4B-BC89-01D8EB274FD9}"/>
</file>

<file path=customXml/itemProps3.xml><?xml version="1.0" encoding="utf-8"?>
<ds:datastoreItem xmlns:ds="http://schemas.openxmlformats.org/officeDocument/2006/customXml" ds:itemID="{073A96B5-6DA9-4480-9DCF-4C9FAD89D5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Telschow, Katarina, RISERID</dc:creator>
  <cp:keywords/>
  <dc:description/>
  <cp:lastModifiedBy>Telschow, Katarina, RISERID</cp:lastModifiedBy>
  <cp:revision>1</cp:revision>
  <dcterms:created xsi:type="dcterms:W3CDTF">2025-10-31T15:38:00Z</dcterms:created>
  <dcterms:modified xsi:type="dcterms:W3CDTF">2025-11-28T14:53:43Z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eb46ce-67e3-4023-9bb7-2cf97845c0ca_Enabled">
    <vt:lpwstr>true</vt:lpwstr>
  </property>
  <property fmtid="{D5CDD505-2E9C-101B-9397-08002B2CF9AE}" pid="3" name="MSIP_Label_d1eb46ce-67e3-4023-9bb7-2cf97845c0ca_SetDate">
    <vt:lpwstr>2025-10-31T15:37:44Z</vt:lpwstr>
  </property>
  <property fmtid="{D5CDD505-2E9C-101B-9397-08002B2CF9AE}" pid="4" name="MSIP_Label_d1eb46ce-67e3-4023-9bb7-2cf97845c0ca_Method">
    <vt:lpwstr>Standard</vt:lpwstr>
  </property>
  <property fmtid="{D5CDD505-2E9C-101B-9397-08002B2CF9AE}" pid="5" name="MSIP_Label_d1eb46ce-67e3-4023-9bb7-2cf97845c0ca_Name">
    <vt:lpwstr>d1eb46ce-67e3-4023-9bb7-2cf97845c0ca</vt:lpwstr>
  </property>
  <property fmtid="{D5CDD505-2E9C-101B-9397-08002B2CF9AE}" pid="6" name="MSIP_Label_d1eb46ce-67e3-4023-9bb7-2cf97845c0ca_SiteId">
    <vt:lpwstr>1ca8bd94-3c97-4fc6-8955-bad266b43f0b</vt:lpwstr>
  </property>
  <property fmtid="{D5CDD505-2E9C-101B-9397-08002B2CF9AE}" pid="7" name="MSIP_Label_d1eb46ce-67e3-4023-9bb7-2cf97845c0ca_ActionId">
    <vt:lpwstr>ded47982-1586-4e46-9c79-aedbb166af0b</vt:lpwstr>
  </property>
  <property fmtid="{D5CDD505-2E9C-101B-9397-08002B2CF9AE}" pid="8" name="MSIP_Label_d1eb46ce-67e3-4023-9bb7-2cf97845c0ca_ContentBits">
    <vt:lpwstr>0</vt:lpwstr>
  </property>
  <property fmtid="{D5CDD505-2E9C-101B-9397-08002B2CF9AE}" pid="9" name="MSIP_Label_d1eb46ce-67e3-4023-9bb7-2cf97845c0ca_Tag">
    <vt:lpwstr>10, 3, 0, 1</vt:lpwstr>
  </property>
  <property fmtid="{D5CDD505-2E9C-101B-9397-08002B2CF9AE}" pid="10" name="ContentTypeId">
    <vt:lpwstr>0x01010061F41E63C03D884797D3B302CDD45017</vt:lpwstr>
  </property>
  <property fmtid="{D5CDD505-2E9C-101B-9397-08002B2CF9AE}" pid="11" name="Order">
    <vt:r8>208200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